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9"/>
  <workbookPr/>
  <mc:AlternateContent xmlns:mc="http://schemas.openxmlformats.org/markup-compatibility/2006">
    <mc:Choice Requires="x15">
      <x15ac:absPath xmlns:x15ac="http://schemas.microsoft.com/office/spreadsheetml/2010/11/ac" url="C:\Users\Eliner\Det Norske Misjonsselskap\Global - Global felles\12000 Global\Project Management\Forms and Templates\"/>
    </mc:Choice>
  </mc:AlternateContent>
  <xr:revisionPtr revIDLastSave="98" documentId="13_ncr:1_{21EF3FF4-3772-4178-A625-36D80E7245FB}" xr6:coauthVersionLast="45" xr6:coauthVersionMax="45" xr10:uidLastSave="{2762068F-EE8A-4D21-AB41-9FB6DB50B744}"/>
  <bookViews>
    <workbookView xWindow="-110" yWindow="-110" windowWidth="19420" windowHeight="10420" xr2:uid="{00000000-000D-0000-FFFF-FFFF00000000}"/>
  </bookViews>
  <sheets>
    <sheet name="Financial report" sheetId="1" r:id="rId1"/>
    <sheet name="Explanations" sheetId="2" r:id="rId2"/>
    <sheet name="HELP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21" i="1"/>
  <c r="F30" i="1"/>
  <c r="F32" i="1"/>
  <c r="F34" i="1"/>
  <c r="B14" i="1" l="1"/>
  <c r="C14" i="1"/>
  <c r="D14" i="1"/>
  <c r="B21" i="1"/>
  <c r="C21" i="1"/>
  <c r="D21" i="1"/>
  <c r="B30" i="1"/>
  <c r="C30" i="1"/>
  <c r="D30" i="1"/>
  <c r="B32" i="1"/>
  <c r="C32" i="1"/>
  <c r="C34" i="1"/>
  <c r="D32" i="1"/>
  <c r="D34" i="1"/>
  <c r="B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tc={C0709564-A22F-40FF-B3EC-8520C84D09DA}</author>
  </authors>
  <commentList>
    <comment ref="A1" authorId="0" shapeId="0" xr:uid="{C0709564-A22F-40FF-B3EC-8520C84D09DA}">
      <text>
        <t>[Threaded comment]
Your version of Excel allows you to read this threaded comment; however, any edits to it will get removed if the file is opened in a newer version of Excel. Learn more: https://go.microsoft.com/fwlink/?linkid=870924
Comment:
    Dette er forslag til endringer av rapport fra 2011. Økonomiavd. bør være med i utformingen av denne. Hovedpoenget mitt til nå har vært å legge til en hjelpeside, for å bidra til å få bedre økonomirapporter.</t>
      </text>
    </comment>
  </commentList>
</comments>
</file>

<file path=xl/sharedStrings.xml><?xml version="1.0" encoding="utf-8"?>
<sst xmlns="http://schemas.openxmlformats.org/spreadsheetml/2006/main" count="105" uniqueCount="72">
  <si>
    <t>PROJECT FINANCIAL REPORT 2020</t>
  </si>
  <si>
    <t>Supporting organisation:</t>
  </si>
  <si>
    <t>Norwegian Mission Society (NMS)</t>
  </si>
  <si>
    <t>Reporting organisation:</t>
  </si>
  <si>
    <t xml:space="preserve">Project No: </t>
  </si>
  <si>
    <t>PROJECT name:</t>
  </si>
  <si>
    <t>Exchange rate:</t>
  </si>
  <si>
    <t>Budget 2020</t>
  </si>
  <si>
    <t>Accounts 2020</t>
  </si>
  <si>
    <t>Accounts 2019</t>
  </si>
  <si>
    <t>Explanations</t>
  </si>
  <si>
    <t>(local currency)</t>
  </si>
  <si>
    <t>(Other currency)</t>
  </si>
  <si>
    <t>A) PROJECT REVENUES</t>
  </si>
  <si>
    <t>Contribution from NMS</t>
  </si>
  <si>
    <t>Contribution from other donors (specify)</t>
  </si>
  <si>
    <t>F1</t>
  </si>
  <si>
    <t>Project interest revenues</t>
  </si>
  <si>
    <t>Local revenues/own share</t>
  </si>
  <si>
    <t>Total project revenues</t>
  </si>
  <si>
    <t>B) PROJECT COSTS</t>
  </si>
  <si>
    <t>Capital expenses/investments</t>
  </si>
  <si>
    <t>Buildings</t>
  </si>
  <si>
    <t>Equipment</t>
  </si>
  <si>
    <t>Total capital expenses</t>
  </si>
  <si>
    <t>C) Operating expenses</t>
  </si>
  <si>
    <t xml:space="preserve">Salaries </t>
  </si>
  <si>
    <t>Travel expenses</t>
  </si>
  <si>
    <t>Total operating expenses</t>
  </si>
  <si>
    <t>Total project costs (B+C)</t>
  </si>
  <si>
    <t>Net project result (B+C-A):</t>
  </si>
  <si>
    <t>How to fill out the Financial Report:</t>
  </si>
  <si>
    <t>Go to the page HELP under</t>
  </si>
  <si>
    <t>Notes</t>
  </si>
  <si>
    <t>F2</t>
  </si>
  <si>
    <r>
      <t xml:space="preserve">How to fill out the </t>
    </r>
    <r>
      <rPr>
        <b/>
        <i/>
        <sz val="16"/>
        <rFont val="Arial"/>
        <family val="2"/>
      </rPr>
      <t>Financial report</t>
    </r>
  </si>
  <si>
    <t>Use English language in your report</t>
  </si>
  <si>
    <t>Deadline for the report to NMS is February 20th. Send the report to the NMS field coordinator in your area.</t>
  </si>
  <si>
    <r>
      <t xml:space="preserve">Go to the page </t>
    </r>
    <r>
      <rPr>
        <i/>
        <sz val="10"/>
        <rFont val="Arial"/>
        <family val="2"/>
      </rPr>
      <t>Financial report</t>
    </r>
    <r>
      <rPr>
        <sz val="10"/>
        <rFont val="Arial"/>
        <family val="2"/>
      </rPr>
      <t xml:space="preserve"> under</t>
    </r>
  </si>
  <si>
    <t>Fill in the right:</t>
  </si>
  <si>
    <t>Reporting organisation</t>
  </si>
  <si>
    <t>B4 - The full name (and abbreviation) of the project's organisation or Church</t>
  </si>
  <si>
    <t>Year</t>
  </si>
  <si>
    <t>Check the cells A1, B7, C7, D7 and F7</t>
  </si>
  <si>
    <t>Project number</t>
  </si>
  <si>
    <t>B4 - We need the NMS project number, you can find it in the Grant Letter</t>
  </si>
  <si>
    <t>Project name</t>
  </si>
  <si>
    <t>B5 - Use the same name in all documents, Project name can be in local language</t>
  </si>
  <si>
    <t>Exchange rate</t>
  </si>
  <si>
    <t>B6 - to be used if the project operates with different currencies</t>
  </si>
  <si>
    <t>Fill inn the budget from last year in column B</t>
  </si>
  <si>
    <t>Use the latest budget approved (by NMS), often the one from application, but it may have been adjusted</t>
  </si>
  <si>
    <t>TIP!</t>
  </si>
  <si>
    <t>TIP! If you need more rows/lines, click the courser on the number on the left hand side, and right-click on that row, than click insert</t>
  </si>
  <si>
    <t>Fill inn the Account from last year in column C</t>
  </si>
  <si>
    <t>NMS need the whole projects financial report, not only the NMS funds</t>
  </si>
  <si>
    <t>You may add rows/lines in the Excel sheet if needed (see Tip over)</t>
  </si>
  <si>
    <t>Fill inn the Account from two years ago in column D for comparison</t>
  </si>
  <si>
    <t>Explanation for every post</t>
  </si>
  <si>
    <t>How much did the project receive from NMS last year. All funding must be reported, not only the regular transfer, but also extras</t>
  </si>
  <si>
    <t>Report all funds received from other donors to the project. That is from any other partner, or gifts from outside own organisation. One line from each partner</t>
  </si>
  <si>
    <t>If the project receives interests for the project money while in the bank</t>
  </si>
  <si>
    <t>Report all funds received from own organisation, locally and nationally to the project</t>
  </si>
  <si>
    <t>This will be calculated automatically, but check if it is right</t>
  </si>
  <si>
    <t>Investment in, or maintenance of buildings</t>
  </si>
  <si>
    <t>Investment in, or maintenance of equipment</t>
  </si>
  <si>
    <t>Under this headline, you shall fill inn all running costs not reported over</t>
  </si>
  <si>
    <t>You will need more titles, so fill in what needed for your project</t>
  </si>
  <si>
    <t>For instance it can be: Training of leaders, scholarships, workshops, telephone, etc.</t>
  </si>
  <si>
    <r>
      <t xml:space="preserve">If you need to explain some of your reporting, use the page </t>
    </r>
    <r>
      <rPr>
        <i/>
        <sz val="10"/>
        <rFont val="Arial"/>
        <family val="2"/>
      </rPr>
      <t>Explanation</t>
    </r>
    <r>
      <rPr>
        <sz val="10"/>
        <rFont val="Arial"/>
        <family val="2"/>
      </rPr>
      <t xml:space="preserve"> under and refer to it in the G column (ex F1)</t>
    </r>
  </si>
  <si>
    <t>Attachments</t>
  </si>
  <si>
    <t>NMS need to be able to control the figures, please attach local Financial report (a print out direcktly from your accounting software, not in excel or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</si>
</sst>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/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3" fillId="0" borderId="1" xfId="0" applyNumberFormat="1" applyFont="1" applyBorder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0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4" xfId="0" applyFont="1" applyBorder="1"/>
    <xf numFmtId="0" fontId="3" fillId="0" borderId="4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ven Ebbell Skjold" id="{2C8E6659-4C2B-434C-A765-76D0804ADA43}" userId="S::svens@nms.no::6ed2e3c1-92c6-40a3-91e7-2c3762b865d7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3-10T12:31:50.97" personId="{2C8E6659-4C2B-434C-A765-76D0804ADA43}" id="{C0709564-A22F-40FF-B3EC-8520C84D09DA}">
    <text>Dette er forslag til endringer av rapport fra 2011. Økonomiavd. bør være med i utformingen av denne. Hovedpoenget mitt til nå har vært å legge til en hjelpeside, for å bidra til å få bedre økonomirapporter.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topLeftCell="A19" workbookViewId="0">
      <selection activeCell="A38" sqref="A38"/>
    </sheetView>
  </sheetViews>
  <sheetFormatPr defaultColWidth="11.42578125" defaultRowHeight="12.6"/>
  <cols>
    <col min="1" max="1" width="34.140625" customWidth="1"/>
    <col min="2" max="4" width="14.140625" customWidth="1"/>
    <col min="5" max="5" width="4.140625" customWidth="1"/>
    <col min="6" max="6" width="14.140625" customWidth="1"/>
  </cols>
  <sheetData>
    <row r="1" spans="1:8" ht="18">
      <c r="A1" s="35" t="s">
        <v>0</v>
      </c>
      <c r="B1" s="35"/>
      <c r="C1" s="35"/>
    </row>
    <row r="2" spans="1:8" ht="15.75">
      <c r="A2" s="25" t="s">
        <v>1</v>
      </c>
      <c r="B2" s="25" t="s">
        <v>2</v>
      </c>
      <c r="C2" s="19"/>
    </row>
    <row r="3" spans="1:8" ht="15.75">
      <c r="A3" s="25" t="s">
        <v>3</v>
      </c>
      <c r="B3" s="19"/>
      <c r="C3" s="19"/>
    </row>
    <row r="4" spans="1:8" ht="15.75" customHeight="1">
      <c r="A4" s="3" t="s">
        <v>4</v>
      </c>
      <c r="B4" s="3"/>
      <c r="C4" s="1"/>
    </row>
    <row r="5" spans="1:8" ht="15">
      <c r="A5" s="3" t="s">
        <v>5</v>
      </c>
      <c r="B5" s="4"/>
      <c r="C5" s="5"/>
    </row>
    <row r="6" spans="1:8" ht="14.25">
      <c r="A6" s="3" t="s">
        <v>6</v>
      </c>
      <c r="B6" s="3"/>
      <c r="C6" s="5"/>
    </row>
    <row r="7" spans="1:8" s="3" customFormat="1" ht="12.75">
      <c r="A7" s="6"/>
      <c r="B7" s="6" t="s">
        <v>7</v>
      </c>
      <c r="C7" s="7" t="s">
        <v>8</v>
      </c>
      <c r="D7" s="6" t="s">
        <v>9</v>
      </c>
      <c r="E7"/>
      <c r="F7" s="6" t="s">
        <v>8</v>
      </c>
      <c r="G7" s="3" t="s">
        <v>10</v>
      </c>
    </row>
    <row r="8" spans="1:8" ht="12.75">
      <c r="A8" s="8"/>
      <c r="B8" s="9" t="s">
        <v>11</v>
      </c>
      <c r="C8" s="9" t="s">
        <v>11</v>
      </c>
      <c r="D8" s="9" t="s">
        <v>11</v>
      </c>
      <c r="F8" s="10" t="s">
        <v>12</v>
      </c>
      <c r="G8" s="21"/>
      <c r="H8" s="22"/>
    </row>
    <row r="9" spans="1:8" ht="12.75">
      <c r="A9" s="6" t="s">
        <v>13</v>
      </c>
      <c r="B9" s="8"/>
      <c r="C9" s="12"/>
      <c r="D9" s="8"/>
      <c r="F9" s="8"/>
      <c r="G9" s="11"/>
    </row>
    <row r="10" spans="1:8" ht="12.75">
      <c r="A10" s="8" t="s">
        <v>14</v>
      </c>
      <c r="B10" s="8"/>
      <c r="C10" s="13"/>
      <c r="D10" s="8"/>
      <c r="F10" s="8"/>
      <c r="G10" s="11"/>
    </row>
    <row r="11" spans="1:8" ht="12.75">
      <c r="A11" s="8" t="s">
        <v>15</v>
      </c>
      <c r="B11" s="8"/>
      <c r="C11" s="14"/>
      <c r="D11" s="8"/>
      <c r="F11" s="8"/>
      <c r="G11" s="11" t="s">
        <v>16</v>
      </c>
    </row>
    <row r="12" spans="1:8" ht="12.75">
      <c r="A12" s="8" t="s">
        <v>17</v>
      </c>
      <c r="B12" s="8"/>
      <c r="C12" s="14"/>
      <c r="D12" s="8"/>
      <c r="F12" s="8"/>
      <c r="G12" s="11"/>
    </row>
    <row r="13" spans="1:8" ht="12.75">
      <c r="A13" s="8" t="s">
        <v>18</v>
      </c>
      <c r="B13" s="8"/>
      <c r="C13" s="14"/>
      <c r="D13" s="8"/>
      <c r="F13" s="8"/>
      <c r="G13" s="11"/>
    </row>
    <row r="14" spans="1:8" ht="12.75">
      <c r="A14" s="6" t="s">
        <v>19</v>
      </c>
      <c r="B14" s="15">
        <f>SUM(B10:B13)</f>
        <v>0</v>
      </c>
      <c r="C14" s="15">
        <f>SUM(C10:C13)</f>
        <v>0</v>
      </c>
      <c r="D14" s="15">
        <f>SUM(D10:D13)</f>
        <v>0</v>
      </c>
      <c r="F14" s="15">
        <f>SUM(F10:F13)</f>
        <v>0</v>
      </c>
      <c r="G14" s="11"/>
    </row>
    <row r="15" spans="1:8" ht="12.75">
      <c r="A15" s="8"/>
      <c r="B15" s="8"/>
      <c r="C15" s="14"/>
      <c r="D15" s="8"/>
      <c r="F15" s="8"/>
      <c r="G15" s="11"/>
    </row>
    <row r="16" spans="1:8" ht="12.75">
      <c r="A16" s="6" t="s">
        <v>20</v>
      </c>
      <c r="B16" s="8"/>
      <c r="C16" s="14"/>
      <c r="D16" s="8"/>
      <c r="F16" s="8"/>
      <c r="G16" s="11"/>
    </row>
    <row r="17" spans="1:7" ht="12.75">
      <c r="A17" s="6" t="s">
        <v>21</v>
      </c>
      <c r="B17" s="8"/>
      <c r="C17" s="14"/>
      <c r="D17" s="8"/>
      <c r="F17" s="8"/>
      <c r="G17" s="11"/>
    </row>
    <row r="18" spans="1:7" ht="12.75">
      <c r="A18" s="8" t="s">
        <v>22</v>
      </c>
      <c r="B18" s="8"/>
      <c r="C18" s="14"/>
      <c r="D18" s="8"/>
      <c r="F18" s="8"/>
      <c r="G18" s="11"/>
    </row>
    <row r="19" spans="1:7" ht="12.75">
      <c r="A19" s="8" t="s">
        <v>23</v>
      </c>
      <c r="B19" s="8"/>
      <c r="C19" s="14"/>
      <c r="D19" s="8"/>
      <c r="F19" s="8"/>
      <c r="G19" s="11"/>
    </row>
    <row r="20" spans="1:7" ht="12.75">
      <c r="A20" s="8"/>
      <c r="B20" s="8"/>
      <c r="C20" s="14"/>
      <c r="D20" s="8"/>
      <c r="F20" s="8"/>
      <c r="G20" s="11"/>
    </row>
    <row r="21" spans="1:7" s="3" customFormat="1" ht="12.75">
      <c r="A21" s="6" t="s">
        <v>24</v>
      </c>
      <c r="B21" s="15">
        <f>SUM(B17:B20)</f>
        <v>0</v>
      </c>
      <c r="C21" s="15">
        <f>SUM(C17:C20)</f>
        <v>0</v>
      </c>
      <c r="D21" s="15">
        <f>SUM(D17:D20)</f>
        <v>0</v>
      </c>
      <c r="E21"/>
      <c r="F21" s="15">
        <f>SUM(F17:F20)</f>
        <v>0</v>
      </c>
    </row>
    <row r="22" spans="1:7" ht="12.75">
      <c r="A22" s="8"/>
      <c r="B22" s="8"/>
      <c r="C22" s="14"/>
      <c r="D22" s="8"/>
      <c r="F22" s="8"/>
      <c r="G22" s="11"/>
    </row>
    <row r="23" spans="1:7" ht="12.75">
      <c r="A23" s="6" t="s">
        <v>25</v>
      </c>
      <c r="B23" s="8"/>
      <c r="C23" s="14"/>
      <c r="D23" s="8"/>
      <c r="F23" s="8"/>
      <c r="G23" s="11"/>
    </row>
    <row r="24" spans="1:7" ht="12.75">
      <c r="A24" s="8" t="s">
        <v>26</v>
      </c>
      <c r="B24" s="8"/>
      <c r="C24" s="14"/>
      <c r="D24" s="8"/>
      <c r="F24" s="8"/>
      <c r="G24" s="11"/>
    </row>
    <row r="25" spans="1:7" ht="12.75">
      <c r="A25" s="8" t="s">
        <v>27</v>
      </c>
      <c r="B25" s="8"/>
      <c r="C25" s="14"/>
      <c r="D25" s="8"/>
      <c r="F25" s="8"/>
      <c r="G25" s="11"/>
    </row>
    <row r="26" spans="1:7" ht="12.75">
      <c r="A26" s="8"/>
      <c r="B26" s="8"/>
      <c r="C26" s="14"/>
      <c r="D26" s="8"/>
      <c r="F26" s="8"/>
      <c r="G26" s="11"/>
    </row>
    <row r="27" spans="1:7" ht="12.75">
      <c r="A27" s="8"/>
      <c r="B27" s="8"/>
      <c r="C27" s="14"/>
      <c r="D27" s="8"/>
      <c r="F27" s="8"/>
      <c r="G27" s="11"/>
    </row>
    <row r="28" spans="1:7" ht="12.75">
      <c r="A28" s="8"/>
      <c r="B28" s="8"/>
      <c r="C28" s="14"/>
      <c r="D28" s="8"/>
      <c r="F28" s="8"/>
      <c r="G28" s="11"/>
    </row>
    <row r="29" spans="1:7" ht="12.75">
      <c r="A29" s="8"/>
      <c r="B29" s="8"/>
      <c r="C29" s="14"/>
      <c r="D29" s="8"/>
      <c r="F29" s="8"/>
      <c r="G29" s="11"/>
    </row>
    <row r="30" spans="1:7" s="3" customFormat="1" ht="12.75">
      <c r="A30" s="6" t="s">
        <v>28</v>
      </c>
      <c r="B30" s="15">
        <f>SUM(B24:B29)</f>
        <v>0</v>
      </c>
      <c r="C30" s="15">
        <f>SUM(C24:C29)</f>
        <v>0</v>
      </c>
      <c r="D30" s="15">
        <f>SUM(D24:D29)</f>
        <v>0</v>
      </c>
      <c r="E30"/>
      <c r="F30" s="15">
        <f>SUM(F24:F29)</f>
        <v>0</v>
      </c>
    </row>
    <row r="31" spans="1:7" s="3" customFormat="1" ht="12.75">
      <c r="A31" s="6"/>
      <c r="B31" s="6"/>
      <c r="C31" s="15"/>
      <c r="D31" s="6"/>
      <c r="E31"/>
      <c r="F31" s="6"/>
    </row>
    <row r="32" spans="1:7" s="3" customFormat="1" ht="12.75">
      <c r="A32" s="6" t="s">
        <v>29</v>
      </c>
      <c r="B32" s="15">
        <f>SUM(B21+B30)</f>
        <v>0</v>
      </c>
      <c r="C32" s="15">
        <f>SUM(C21+C30)</f>
        <v>0</v>
      </c>
      <c r="D32" s="15">
        <f>SUM(D21+D30)</f>
        <v>0</v>
      </c>
      <c r="E32"/>
      <c r="F32" s="15">
        <f>SUM(F21+F30)</f>
        <v>0</v>
      </c>
    </row>
    <row r="33" spans="1:6" s="3" customFormat="1" ht="12.75">
      <c r="A33" s="6"/>
      <c r="B33" s="6"/>
      <c r="C33" s="15"/>
      <c r="D33" s="6"/>
      <c r="E33"/>
      <c r="F33" s="6"/>
    </row>
    <row r="34" spans="1:6" s="3" customFormat="1" ht="12.75">
      <c r="A34" s="6" t="s">
        <v>30</v>
      </c>
      <c r="B34" s="15">
        <f>+B32-B14</f>
        <v>0</v>
      </c>
      <c r="C34" s="15">
        <f>+C32-C14</f>
        <v>0</v>
      </c>
      <c r="D34" s="15">
        <f>+D32-D14</f>
        <v>0</v>
      </c>
      <c r="E34"/>
      <c r="F34" s="15">
        <f>+F32-F14</f>
        <v>0</v>
      </c>
    </row>
    <row r="35" spans="1:6" ht="15">
      <c r="A35" s="4"/>
      <c r="B35" s="4"/>
    </row>
    <row r="37" spans="1:6" ht="12.75">
      <c r="A37" s="17" t="s">
        <v>31</v>
      </c>
      <c r="B37" s="17" t="s">
        <v>32</v>
      </c>
      <c r="C37" s="17"/>
    </row>
  </sheetData>
  <sheetProtection selectLockedCells="1" selectUnlockedCells="1"/>
  <mergeCells count="1"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topLeftCell="A13" workbookViewId="0">
      <selection sqref="A1:C1"/>
    </sheetView>
  </sheetViews>
  <sheetFormatPr defaultColWidth="9.140625" defaultRowHeight="12.6"/>
  <cols>
    <col min="1" max="1" width="29" customWidth="1"/>
    <col min="2" max="2" width="42" customWidth="1"/>
  </cols>
  <sheetData>
    <row r="1" spans="1:11" ht="18">
      <c r="A1" s="35" t="s">
        <v>0</v>
      </c>
      <c r="B1" s="35"/>
      <c r="C1" s="35"/>
    </row>
    <row r="2" spans="1:11" ht="15.6">
      <c r="A2" s="25" t="s">
        <v>1</v>
      </c>
      <c r="B2" s="25" t="s">
        <v>2</v>
      </c>
    </row>
    <row r="3" spans="1:11" ht="15.6">
      <c r="A3" s="25" t="s">
        <v>3</v>
      </c>
      <c r="B3" s="19"/>
    </row>
    <row r="4" spans="1:11" ht="15.6">
      <c r="A4" s="3" t="s">
        <v>4</v>
      </c>
      <c r="B4" s="19"/>
    </row>
    <row r="5" spans="1:11" ht="15.6">
      <c r="A5" s="3" t="s">
        <v>5</v>
      </c>
      <c r="B5" s="27"/>
    </row>
    <row r="6" spans="1:11" ht="15.6">
      <c r="A6" s="4"/>
      <c r="B6" s="27"/>
    </row>
    <row r="7" spans="1:11" ht="15.6">
      <c r="A7" s="16" t="s">
        <v>33</v>
      </c>
      <c r="B7" s="16"/>
    </row>
    <row r="8" spans="1:11" ht="15.6">
      <c r="A8" s="2"/>
      <c r="B8" s="1"/>
    </row>
    <row r="10" spans="1:11">
      <c r="A10" t="s">
        <v>16</v>
      </c>
    </row>
    <row r="13" spans="1:11" ht="15.6">
      <c r="J13" s="25"/>
      <c r="K13" s="25"/>
    </row>
    <row r="14" spans="1:11" ht="15.6">
      <c r="J14" s="25"/>
      <c r="K14" s="19"/>
    </row>
    <row r="15" spans="1:11" ht="12.95">
      <c r="A15" t="s">
        <v>34</v>
      </c>
      <c r="J15" s="3"/>
      <c r="K15" s="3"/>
    </row>
    <row r="16" spans="1:11" ht="14.1">
      <c r="J16" s="4"/>
      <c r="K16" s="4"/>
    </row>
  </sheetData>
  <sheetProtection selectLockedCells="1" selectUnlockedCells="1"/>
  <mergeCells count="1"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workbookViewId="0"/>
  </sheetViews>
  <sheetFormatPr defaultColWidth="9.140625" defaultRowHeight="12.6"/>
  <cols>
    <col min="1" max="1" width="6" customWidth="1"/>
    <col min="2" max="2" width="53.140625" customWidth="1"/>
    <col min="3" max="3" width="72.5703125" customWidth="1"/>
  </cols>
  <sheetData>
    <row r="1" spans="1:3" ht="20.100000000000001">
      <c r="B1" s="23" t="s">
        <v>35</v>
      </c>
    </row>
    <row r="3" spans="1:3" ht="25.5">
      <c r="A3" s="24">
        <v>1</v>
      </c>
      <c r="B3" t="s">
        <v>36</v>
      </c>
      <c r="C3" s="28" t="s">
        <v>37</v>
      </c>
    </row>
    <row r="4" spans="1:3" ht="12.95">
      <c r="A4" s="24"/>
    </row>
    <row r="5" spans="1:3" ht="12.95">
      <c r="A5" s="24">
        <v>2</v>
      </c>
      <c r="B5" t="s">
        <v>38</v>
      </c>
    </row>
    <row r="6" spans="1:3" ht="12.95">
      <c r="A6" s="24"/>
    </row>
    <row r="7" spans="1:3" ht="12.95">
      <c r="A7" s="24">
        <v>3</v>
      </c>
      <c r="B7" t="s">
        <v>39</v>
      </c>
    </row>
    <row r="8" spans="1:3" ht="12.95">
      <c r="A8" s="24"/>
      <c r="B8" s="26" t="s">
        <v>40</v>
      </c>
      <c r="C8" s="28" t="s">
        <v>41</v>
      </c>
    </row>
    <row r="9" spans="1:3" ht="12.95">
      <c r="A9" s="24"/>
      <c r="B9" s="20" t="s">
        <v>42</v>
      </c>
      <c r="C9" t="s">
        <v>43</v>
      </c>
    </row>
    <row r="10" spans="1:3" ht="12.95">
      <c r="A10" s="24"/>
      <c r="B10" s="20" t="s">
        <v>44</v>
      </c>
      <c r="C10" s="28" t="s">
        <v>45</v>
      </c>
    </row>
    <row r="11" spans="1:3" ht="12.95">
      <c r="A11" s="24"/>
      <c r="B11" s="20" t="s">
        <v>46</v>
      </c>
      <c r="C11" s="28" t="s">
        <v>47</v>
      </c>
    </row>
    <row r="12" spans="1:3" ht="12.95">
      <c r="A12" s="24"/>
      <c r="B12" s="20" t="s">
        <v>48</v>
      </c>
      <c r="C12" t="s">
        <v>49</v>
      </c>
    </row>
    <row r="13" spans="1:3" ht="12.95">
      <c r="A13" s="24"/>
    </row>
    <row r="14" spans="1:3" ht="25.5">
      <c r="A14" s="24">
        <v>4</v>
      </c>
      <c r="B14" s="18" t="s">
        <v>50</v>
      </c>
      <c r="C14" s="28" t="s">
        <v>51</v>
      </c>
    </row>
    <row r="15" spans="1:3" ht="25.5">
      <c r="A15" s="24"/>
      <c r="B15" s="18" t="s">
        <v>52</v>
      </c>
      <c r="C15" s="28" t="s">
        <v>53</v>
      </c>
    </row>
    <row r="16" spans="1:3" ht="12.95">
      <c r="A16" s="24"/>
    </row>
    <row r="17" spans="1:3" ht="12.95">
      <c r="A17" s="24">
        <v>5</v>
      </c>
      <c r="B17" s="18" t="s">
        <v>54</v>
      </c>
      <c r="C17" t="s">
        <v>55</v>
      </c>
    </row>
    <row r="18" spans="1:3" ht="12.95">
      <c r="A18" s="24"/>
      <c r="B18" s="18" t="s">
        <v>52</v>
      </c>
      <c r="C18" t="s">
        <v>56</v>
      </c>
    </row>
    <row r="19" spans="1:3" ht="12.95">
      <c r="A19" s="24"/>
    </row>
    <row r="20" spans="1:3" ht="25.5">
      <c r="A20" s="24">
        <v>6</v>
      </c>
      <c r="B20" s="29" t="s">
        <v>57</v>
      </c>
    </row>
    <row r="21" spans="1:3" ht="12.95">
      <c r="A21" s="24"/>
    </row>
    <row r="22" spans="1:3" ht="12.95">
      <c r="A22" s="24">
        <v>7</v>
      </c>
      <c r="B22" s="34" t="s">
        <v>58</v>
      </c>
    </row>
    <row r="23" spans="1:3" ht="25.5">
      <c r="A23" s="24"/>
      <c r="B23" s="30" t="s">
        <v>14</v>
      </c>
      <c r="C23" s="32" t="s">
        <v>59</v>
      </c>
    </row>
    <row r="24" spans="1:3" ht="25.5">
      <c r="A24" s="24"/>
      <c r="B24" s="30" t="s">
        <v>15</v>
      </c>
      <c r="C24" s="32" t="s">
        <v>60</v>
      </c>
    </row>
    <row r="25" spans="1:3" ht="12.95">
      <c r="A25" s="24"/>
      <c r="B25" s="30" t="s">
        <v>17</v>
      </c>
      <c r="C25" s="32" t="s">
        <v>61</v>
      </c>
    </row>
    <row r="26" spans="1:3" ht="12.95">
      <c r="A26" s="24"/>
      <c r="B26" s="30" t="s">
        <v>18</v>
      </c>
      <c r="C26" s="32" t="s">
        <v>62</v>
      </c>
    </row>
    <row r="27" spans="1:3" ht="12.95">
      <c r="A27" s="24"/>
      <c r="B27" s="31" t="s">
        <v>19</v>
      </c>
      <c r="C27" s="33" t="s">
        <v>63</v>
      </c>
    </row>
    <row r="28" spans="1:3" ht="12.95">
      <c r="A28" s="24"/>
      <c r="C28" s="22"/>
    </row>
    <row r="29" spans="1:3" ht="12.95">
      <c r="A29" s="24"/>
      <c r="B29" s="31" t="s">
        <v>20</v>
      </c>
      <c r="C29" s="33"/>
    </row>
    <row r="30" spans="1:3" ht="12.95">
      <c r="A30" s="24"/>
      <c r="B30" s="31" t="s">
        <v>21</v>
      </c>
      <c r="C30" s="33"/>
    </row>
    <row r="31" spans="1:3" ht="12.95">
      <c r="A31" s="24"/>
      <c r="B31" s="30" t="s">
        <v>22</v>
      </c>
      <c r="C31" s="33" t="s">
        <v>64</v>
      </c>
    </row>
    <row r="32" spans="1:3" ht="12.95">
      <c r="A32" s="24"/>
      <c r="B32" s="30" t="s">
        <v>23</v>
      </c>
      <c r="C32" s="33" t="s">
        <v>65</v>
      </c>
    </row>
    <row r="33" spans="1:3" ht="12.95">
      <c r="A33" s="24"/>
      <c r="B33" s="30"/>
      <c r="C33" s="33"/>
    </row>
    <row r="34" spans="1:3" ht="12.95">
      <c r="A34" s="24"/>
      <c r="B34" s="30"/>
      <c r="C34" s="33"/>
    </row>
    <row r="35" spans="1:3" ht="12.95">
      <c r="A35" s="24"/>
      <c r="B35" s="31" t="s">
        <v>24</v>
      </c>
      <c r="C35" s="33" t="s">
        <v>63</v>
      </c>
    </row>
    <row r="36" spans="1:3" ht="12.95">
      <c r="A36" s="24"/>
      <c r="B36" s="31"/>
      <c r="C36" s="33"/>
    </row>
    <row r="37" spans="1:3" ht="12.95">
      <c r="A37" s="24"/>
      <c r="B37" s="31" t="s">
        <v>25</v>
      </c>
      <c r="C37" s="33" t="s">
        <v>66</v>
      </c>
    </row>
    <row r="38" spans="1:3" ht="12.95">
      <c r="A38" s="24"/>
      <c r="B38" s="30" t="s">
        <v>26</v>
      </c>
      <c r="C38" s="33"/>
    </row>
    <row r="39" spans="1:3" ht="12.95">
      <c r="A39" s="24"/>
      <c r="B39" s="30" t="s">
        <v>27</v>
      </c>
      <c r="C39" s="33"/>
    </row>
    <row r="40" spans="1:3" ht="12.95">
      <c r="A40" s="24"/>
      <c r="B40" s="30"/>
      <c r="C40" s="33" t="s">
        <v>67</v>
      </c>
    </row>
    <row r="41" spans="1:3" ht="12.95">
      <c r="A41" s="24"/>
      <c r="B41" s="30"/>
      <c r="C41" s="32" t="s">
        <v>68</v>
      </c>
    </row>
    <row r="42" spans="1:3" ht="12.95">
      <c r="A42" s="24"/>
      <c r="B42" s="30"/>
      <c r="C42" s="33" t="s">
        <v>56</v>
      </c>
    </row>
    <row r="43" spans="1:3" ht="12.95">
      <c r="A43" s="24"/>
      <c r="B43" s="30"/>
      <c r="C43" s="33"/>
    </row>
    <row r="44" spans="1:3" ht="12.95">
      <c r="A44" s="24"/>
      <c r="B44" s="31" t="s">
        <v>28</v>
      </c>
      <c r="C44" s="33" t="s">
        <v>63</v>
      </c>
    </row>
    <row r="45" spans="1:3" ht="12.95">
      <c r="A45" s="24"/>
      <c r="B45" s="31"/>
      <c r="C45" s="33"/>
    </row>
    <row r="46" spans="1:3" ht="12.95">
      <c r="A46" s="24"/>
      <c r="B46" s="31" t="s">
        <v>29</v>
      </c>
      <c r="C46" s="33" t="s">
        <v>63</v>
      </c>
    </row>
    <row r="47" spans="1:3" ht="12.95">
      <c r="A47" s="24"/>
      <c r="B47" s="31"/>
      <c r="C47" s="33"/>
    </row>
    <row r="48" spans="1:3" ht="12.95">
      <c r="A48" s="24"/>
      <c r="B48" s="31" t="s">
        <v>30</v>
      </c>
      <c r="C48" s="33" t="s">
        <v>63</v>
      </c>
    </row>
    <row r="49" spans="1:3" ht="12.95">
      <c r="A49" s="24"/>
    </row>
    <row r="50" spans="1:3" ht="26.1">
      <c r="A50" s="24">
        <v>8</v>
      </c>
      <c r="B50" t="s">
        <v>10</v>
      </c>
      <c r="C50" s="28" t="s">
        <v>69</v>
      </c>
    </row>
    <row r="52" spans="1:3" ht="25.5">
      <c r="A52" s="24">
        <v>9</v>
      </c>
      <c r="B52" t="s">
        <v>70</v>
      </c>
      <c r="C52" s="28" t="s">
        <v>71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trus xmlns="e1cb825d-3681-4209-9d4b-a201f29075b9">true</Petrus>
    <Websak xmlns="e1cb825d-3681-4209-9d4b-a201f29075b9">false</Websak>
    <Prosjektnr xmlns="e1cb825d-3681-4209-9d4b-a201f29075b9" xsi:nil="true"/>
    <Endret_x0020_dato xmlns="e1cb825d-3681-4209-9d4b-a201f29075b9" xsi:nil="true"/>
    <Arkivert_x0020_i_x0020_Websak xmlns="e1cb825d-3681-4209-9d4b-a201f29075b9">false</Arkivert_x0020_i_x0020_Websak>
    <Land xmlns="e1cb825d-3681-4209-9d4b-a201f29075b9" xsi:nil="true"/>
    <Application xmlns="e1cb825d-3681-4209-9d4b-a201f29075b9" xsi:nil="true"/>
    <vsla xmlns="e1cb825d-3681-4209-9d4b-a201f29075b9" xsi:nil="true"/>
    <_Flow_SignoffStatus xmlns="e1cb825d-3681-4209-9d4b-a201f29075b9" xsi:nil="true"/>
    <Prosjektnummer xmlns="e1cb825d-3681-4209-9d4b-a201f29075b9" xsi:nil="true"/>
    <g1e5f6190a4f447d9b63bd13ed1fe017 xmlns="e1cb825d-3681-4209-9d4b-a201f29075b9">
      <Terms xmlns="http://schemas.microsoft.com/office/infopath/2007/PartnerControls"/>
    </g1e5f6190a4f447d9b63bd13ed1fe017>
    <o6e143c0cd2e47bbbd03e8232370f5a0 xmlns="e1cb825d-3681-4209-9d4b-a201f29075b9">
      <Terms xmlns="http://schemas.microsoft.com/office/infopath/2007/PartnerControls"/>
    </o6e143c0cd2e47bbbd03e8232370f5a0>
    <c90a6da64e1946e3afa9938d3d364ca4 xmlns="e1cb825d-3681-4209-9d4b-a201f29075b9">
      <Terms xmlns="http://schemas.microsoft.com/office/infopath/2007/PartnerControls"/>
    </c90a6da64e1946e3afa9938d3d364ca4>
    <ld26f4b3eb824e0eb8735c68728cf0a5 xmlns="e1cb825d-3681-4209-9d4b-a201f29075b9">
      <Terms xmlns="http://schemas.microsoft.com/office/infopath/2007/PartnerControls"/>
    </ld26f4b3eb824e0eb8735c68728cf0a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437B92F34EE74591CC855D732BD116" ma:contentTypeVersion="40" ma:contentTypeDescription="Opprett et nytt dokument." ma:contentTypeScope="" ma:versionID="4816bfe26ca64050f608fb9c93c9090b">
  <xsd:schema xmlns:xsd="http://www.w3.org/2001/XMLSchema" xmlns:xs="http://www.w3.org/2001/XMLSchema" xmlns:p="http://schemas.microsoft.com/office/2006/metadata/properties" xmlns:ns2="e1cb825d-3681-4209-9d4b-a201f29075b9" xmlns:ns3="fbd87a55-c1a2-4d1a-b0d2-2e90515f7e99" targetNamespace="http://schemas.microsoft.com/office/2006/metadata/properties" ma:root="true" ma:fieldsID="1483972d8d114f514f5b3562b9c3068d" ns2:_="" ns3:_="">
    <xsd:import namespace="e1cb825d-3681-4209-9d4b-a201f29075b9"/>
    <xsd:import namespace="fbd87a55-c1a2-4d1a-b0d2-2e90515f7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Land" minOccurs="0"/>
                <xsd:element ref="ns2:Arkivert_x0020_i_x0020_Websak" minOccurs="0"/>
                <xsd:element ref="ns2:Prosjektnr" minOccurs="0"/>
                <xsd:element ref="ns2:MediaServiceLocation" minOccurs="0"/>
                <xsd:element ref="ns3:SharedWithUsers" minOccurs="0"/>
                <xsd:element ref="ns3:SharedWithDetails" minOccurs="0"/>
                <xsd:element ref="ns2:Endret_x0020_dato" minOccurs="0"/>
                <xsd:element ref="ns2:MediaServiceGenerationTime" minOccurs="0"/>
                <xsd:element ref="ns2:MediaServiceEventHashCode" minOccurs="0"/>
                <xsd:element ref="ns2:Application" minOccurs="0"/>
                <xsd:element ref="ns2:Petrus" minOccurs="0"/>
                <xsd:element ref="ns2:Websak" minOccurs="0"/>
                <xsd:element ref="ns2:MediaServiceAutoKeyPoints" minOccurs="0"/>
                <xsd:element ref="ns2:MediaServiceKeyPoints" minOccurs="0"/>
                <xsd:element ref="ns2:vsla" minOccurs="0"/>
                <xsd:element ref="ns2:_Flow_SignoffStatus" minOccurs="0"/>
                <xsd:element ref="ns2:Prosjektnummer" minOccurs="0"/>
                <xsd:element ref="ns2:g1e5f6190a4f447d9b63bd13ed1fe017" minOccurs="0"/>
                <xsd:element ref="ns2:ld26f4b3eb824e0eb8735c68728cf0a5" minOccurs="0"/>
                <xsd:element ref="ns2:c90a6da64e1946e3afa9938d3d364ca4" minOccurs="0"/>
                <xsd:element ref="ns2:o6e143c0cd2e47bbbd03e8232370f5a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b825d-3681-4209-9d4b-a201f2907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Land" ma:index="13" nillable="true" ma:displayName="Land" ma:internalName="Land">
      <xsd:simpleType>
        <xsd:union memberTypes="dms:Text">
          <xsd:simpleType>
            <xsd:restriction base="dms:Choice">
              <xsd:enumeration value="England"/>
              <xsd:enumeration value="Estland"/>
              <xsd:enumeration value="Etiopia"/>
              <xsd:enumeration value="Frankrike"/>
              <xsd:enumeration value="Japan"/>
              <xsd:enumeration value="Kamerun"/>
              <xsd:enumeration value="Kina"/>
              <xsd:enumeration value="Laos"/>
              <xsd:enumeration value="Madagaskar"/>
              <xsd:enumeration value="Midtøsten"/>
              <xsd:enumeration value="Norge"/>
              <xsd:enumeration value="Pakistan"/>
              <xsd:enumeration value="Spania Mali"/>
              <xsd:enumeration value="Sørafrika"/>
              <xsd:enumeration value="Thailand"/>
            </xsd:restriction>
          </xsd:simpleType>
        </xsd:union>
      </xsd:simpleType>
    </xsd:element>
    <xsd:element name="Arkivert_x0020_i_x0020_Websak" ma:index="14" nillable="true" ma:displayName="Arkivert i Websak" ma:default="0" ma:internalName="Arkivert_x0020_i_x0020_Websak">
      <xsd:simpleType>
        <xsd:restriction base="dms:Boolean"/>
      </xsd:simpleType>
    </xsd:element>
    <xsd:element name="Prosjektnr" ma:index="15" nillable="true" ma:displayName="Project Number" ma:decimals="0" ma:description="282104" ma:format="Dropdown" ma:indexed="true" ma:internalName="Prosjektnr" ma:percentage="FALSE">
      <xsd:simpleType>
        <xsd:restriction base="dms:Number">
          <xsd:maxInclusive value="299999"/>
          <xsd:minInclusive value="12000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Endret_x0020_dato" ma:index="19" nillable="true" ma:displayName="Endret dato" ma:format="DateOnly" ma:internalName="Endret_x0020_dato">
      <xsd:simpleType>
        <xsd:restriction base="dms:DateTim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Application" ma:index="22" nillable="true" ma:displayName="Type" ma:format="Dropdown" ma:internalName="Application">
      <xsd:simpleType>
        <xsd:restriction base="dms:Choice">
          <xsd:enumeration value="Application"/>
          <xsd:enumeration value="Approved Project Documents"/>
          <xsd:enumeration value="Agreements"/>
          <xsd:enumeration value="Plan and Budget"/>
          <xsd:enumeration value="Narrative Report"/>
          <xsd:enumeration value="Financial Report"/>
          <xsd:enumeration value="Evaluation"/>
          <xsd:enumeration value="Other"/>
        </xsd:restriction>
      </xsd:simpleType>
    </xsd:element>
    <xsd:element name="Petrus" ma:index="23" nillable="true" ma:displayName="Petrus" ma:default="1" ma:description="Om dokumentet er lastet opp i Petrus / sendt til Digni" ma:format="Dropdown" ma:internalName="Petrus">
      <xsd:simpleType>
        <xsd:restriction base="dms:Boolean"/>
      </xsd:simpleType>
    </xsd:element>
    <xsd:element name="Websak" ma:index="24" nillable="true" ma:displayName="Websak" ma:default="0" ma:description="Om dokumentet er arkivert i Websak" ma:format="Dropdown" ma:internalName="Websak">
      <xsd:simpleType>
        <xsd:restriction base="dms:Boolean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sla" ma:index="27" nillable="true" ma:displayName="Description" ma:internalName="vsla">
      <xsd:simpleType>
        <xsd:restriction base="dms:Text"/>
      </xsd:simpleType>
    </xsd:element>
    <xsd:element name="_Flow_SignoffStatus" ma:index="28" nillable="true" ma:displayName="Godkjenningsstatus" ma:internalName="Godkjenningsstatus">
      <xsd:simpleType>
        <xsd:restriction base="dms:Text"/>
      </xsd:simpleType>
    </xsd:element>
    <xsd:element name="Prosjektnummer" ma:index="29" nillable="true" ma:displayName="Prosjektnummer" ma:decimals="0" ma:description="Prosjektnummer, seks siffer uten mellomrom" ma:internalName="Prosjektnummer">
      <xsd:simpleType>
        <xsd:restriction base="dms:Number">
          <xsd:maxInclusive value="299999"/>
          <xsd:minInclusive value="290000"/>
        </xsd:restriction>
      </xsd:simpleType>
    </xsd:element>
    <xsd:element name="g1e5f6190a4f447d9b63bd13ed1fe017" ma:index="31" nillable="true" ma:taxonomy="true" ma:internalName="g1e5f6190a4f447d9b63bd13ed1fe017" ma:taxonomyFieldName="Test" ma:displayName="Test" ma:default="" ma:fieldId="{01e5f619-0a4f-447d-9b63-bd13ed1fe017}" ma:sspId="a8d0c608-4cee-403d-9b54-7651a264c8b1" ma:termSetId="ce76b19f-62a8-443d-9be3-a776659dd34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26f4b3eb824e0eb8735c68728cf0a5" ma:index="33" nillable="true" ma:taxonomy="true" ma:internalName="ld26f4b3eb824e0eb8735c68728cf0a5" ma:taxonomyFieldName="Country" ma:displayName="Country" ma:default="" ma:fieldId="{5d26f4b3-eb82-4e0e-b873-5c68728cf0a5}" ma:sspId="a8d0c608-4cee-403d-9b54-7651a264c8b1" ma:termSetId="47f9c63a-c60b-4b2e-bdcb-8a68e6c9c276" ma:anchorId="49130f45-13a1-44cb-a278-34f2e78aec1a" ma:open="false" ma:isKeyword="false">
      <xsd:complexType>
        <xsd:sequence>
          <xsd:element ref="pc:Terms" minOccurs="0" maxOccurs="1"/>
        </xsd:sequence>
      </xsd:complexType>
    </xsd:element>
    <xsd:element name="c90a6da64e1946e3afa9938d3d364ca4" ma:index="35" nillable="true" ma:taxonomy="true" ma:internalName="c90a6da64e1946e3afa9938d3d364ca4" ma:taxonomyFieldName="Document_x0020_Type" ma:displayName="Document Type" ma:default="" ma:fieldId="{c90a6da6-4e19-46e3-afa9-938d3d364ca4}" ma:sspId="a8d0c608-4cee-403d-9b54-7651a264c8b1" ma:termSetId="47f9c63a-c60b-4b2e-bdcb-8a68e6c9c276" ma:anchorId="1cfbf2c5-6d00-4ad3-bb4c-504183f03b5b" ma:open="false" ma:isKeyword="false">
      <xsd:complexType>
        <xsd:sequence>
          <xsd:element ref="pc:Terms" minOccurs="0" maxOccurs="1"/>
        </xsd:sequence>
      </xsd:complexType>
    </xsd:element>
    <xsd:element name="o6e143c0cd2e47bbbd03e8232370f5a0" ma:index="37" nillable="true" ma:taxonomy="true" ma:internalName="o6e143c0cd2e47bbbd03e8232370f5a0" ma:taxonomyFieldName="Year" ma:displayName="Year" ma:default="" ma:fieldId="{86e143c0-cd2e-47bb-bd03-e8232370f5a0}" ma:sspId="a8d0c608-4cee-403d-9b54-7651a264c8b1" ma:termSetId="47f9c63a-c60b-4b2e-bdcb-8a68e6c9c276" ma:anchorId="3adebe3a-fd4e-43cf-a6cc-2b88a8c83133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d87a55-c1a2-4d1a-b0d2-2e90515f7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987656-A0E9-4DBA-B266-99F7FC358015}"/>
</file>

<file path=customXml/itemProps2.xml><?xml version="1.0" encoding="utf-8"?>
<ds:datastoreItem xmlns:ds="http://schemas.openxmlformats.org/officeDocument/2006/customXml" ds:itemID="{A97F3473-66E8-4F35-B561-D4C03ED3E433}"/>
</file>

<file path=customXml/itemProps3.xml><?xml version="1.0" encoding="utf-8"?>
<ds:datastoreItem xmlns:ds="http://schemas.openxmlformats.org/officeDocument/2006/customXml" ds:itemID="{3AA7EB25-711A-41B1-B86B-8828FAC67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Ebbell Skjold</dc:creator>
  <cp:keywords/>
  <dc:description/>
  <cp:lastModifiedBy>Eline Rangøy</cp:lastModifiedBy>
  <cp:revision/>
  <dcterms:created xsi:type="dcterms:W3CDTF">2020-01-22T12:16:57Z</dcterms:created>
  <dcterms:modified xsi:type="dcterms:W3CDTF">2020-04-20T14:54:02Z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mrådet">
    <vt:lpwstr>1;#Global|b9ecca40-5a81-472f-a61e-61845817b58d</vt:lpwstr>
  </property>
  <property fmtid="{D5CDD505-2E9C-101B-9397-08002B2CF9AE}" pid="3" name="ContentTypeId">
    <vt:lpwstr>0x01010069437B92F34EE74591CC855D732BD116</vt:lpwstr>
  </property>
  <property fmtid="{D5CDD505-2E9C-101B-9397-08002B2CF9AE}" pid="4" name="TaxCatchAll">
    <vt:lpwstr>1;#Global|b9ecca40-5a81-472f-a61e-61845817b58d</vt:lpwstr>
  </property>
  <property fmtid="{D5CDD505-2E9C-101B-9397-08002B2CF9AE}" pid="5" name="Bibliotek">
    <vt:lpwstr>Global</vt:lpwstr>
  </property>
  <property fmtid="{D5CDD505-2E9C-101B-9397-08002B2CF9AE}" pid="6" name="m9a97006d73e4f979775e5dd1aa4cbd9">
    <vt:lpwstr>Global|b9ecca40-5a81-472f-a61e-61845817b58d</vt:lpwstr>
  </property>
  <property fmtid="{D5CDD505-2E9C-101B-9397-08002B2CF9AE}" pid="7" name="Mappe">
    <vt:lpwstr>Projects</vt:lpwstr>
  </property>
</Properties>
</file>