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12"/>
  <workbookPr defaultThemeVersion="166925"/>
  <mc:AlternateContent xmlns:mc="http://schemas.openxmlformats.org/markup-compatibility/2006">
    <mc:Choice Requires="x15">
      <x15ac:absPath xmlns:x15ac="http://schemas.microsoft.com/office/spreadsheetml/2010/11/ac" url="https://detnorskemisjonsselskap.sharepoint.com/sites/nms_global/Global/12000 Global/Project Management/Forms and Templates/"/>
    </mc:Choice>
  </mc:AlternateContent>
  <xr:revisionPtr revIDLastSave="348" documentId="11_9B2F7755E8CB3738D9DC33D7FB6CA1A52CC0413C" xr6:coauthVersionLast="45" xr6:coauthVersionMax="45" xr10:uidLastSave="{355697B5-EFDD-4F82-828E-34ADD35D8C76}"/>
  <bookViews>
    <workbookView xWindow="-110" yWindow="-110" windowWidth="19420" windowHeight="10420" activeTab="1" xr2:uid="{00000000-000D-0000-FFFF-FFFF00000000}"/>
  </bookViews>
  <sheets>
    <sheet name="Budget 2021-2023" sheetId="1" r:id="rId1"/>
    <sheet name="HELP"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E29" i="1"/>
  <c r="E30" i="1"/>
  <c r="E31" i="1"/>
  <c r="E32" i="1"/>
  <c r="E33" i="1"/>
  <c r="E34" i="1"/>
  <c r="E35" i="1"/>
  <c r="E36" i="1"/>
  <c r="E37" i="1"/>
  <c r="E38" i="1"/>
  <c r="E39" i="1"/>
  <c r="E40" i="1"/>
  <c r="E41" i="1"/>
  <c r="E42" i="1"/>
  <c r="E43" i="1"/>
  <c r="E27" i="1"/>
  <c r="E21" i="1"/>
  <c r="E22" i="1"/>
  <c r="E20" i="1"/>
  <c r="E13" i="1"/>
  <c r="E14" i="1"/>
  <c r="E15" i="1"/>
  <c r="E12" i="1"/>
  <c r="B44" i="1" l="1"/>
  <c r="D23" i="1"/>
  <c r="C23" i="1"/>
  <c r="B23" i="1"/>
  <c r="E23" i="1" s="1"/>
  <c r="D44" i="1"/>
  <c r="C44" i="1"/>
  <c r="E44" i="1" l="1"/>
  <c r="D46" i="1"/>
  <c r="C46" i="1"/>
  <c r="B46" i="1"/>
  <c r="E46" i="1" s="1"/>
  <c r="D16" i="1"/>
  <c r="C16" i="1"/>
  <c r="B16" i="1"/>
  <c r="E16" i="1" s="1"/>
  <c r="B48" i="1" l="1"/>
  <c r="C48" i="1"/>
  <c r="D48" i="1"/>
  <c r="E48" i="1" l="1"/>
</calcChain>
</file>

<file path=xl/sharedStrings.xml><?xml version="1.0" encoding="utf-8"?>
<sst xmlns="http://schemas.openxmlformats.org/spreadsheetml/2006/main" count="76" uniqueCount="72">
  <si>
    <t>PROJECT BUDGET 2021-2023</t>
  </si>
  <si>
    <t>Supporting organisation:</t>
  </si>
  <si>
    <t>Norwegian Mission Society (NMS)</t>
  </si>
  <si>
    <t>Applicant organisation:</t>
  </si>
  <si>
    <t xml:space="preserve">Project No: </t>
  </si>
  <si>
    <t>Project name:</t>
  </si>
  <si>
    <t>Currency:</t>
  </si>
  <si>
    <t>Project name in the local accounting system:</t>
  </si>
  <si>
    <t>Project number in the local accounting system:</t>
  </si>
  <si>
    <t>Budget 2021</t>
  </si>
  <si>
    <t>Budget 2022</t>
  </si>
  <si>
    <t>Budget 2023</t>
  </si>
  <si>
    <t>Sum</t>
  </si>
  <si>
    <t>Explanations</t>
  </si>
  <si>
    <t>(local currency)</t>
  </si>
  <si>
    <t>A) PROJECT REVENUES</t>
  </si>
  <si>
    <t>Contribution from NMS</t>
  </si>
  <si>
    <t>Contribution from other donors (specify)</t>
  </si>
  <si>
    <t>Project interest revenues</t>
  </si>
  <si>
    <t>Local revenues/own share (minimum 10%)</t>
  </si>
  <si>
    <t>Total project revenues</t>
  </si>
  <si>
    <t>B) PROJECT COSTS</t>
  </si>
  <si>
    <t>Capital expenses/investments</t>
  </si>
  <si>
    <t>Buildings</t>
  </si>
  <si>
    <t>Equipment</t>
  </si>
  <si>
    <t>Total capital expenses</t>
  </si>
  <si>
    <t>C) OPERATING EXPENSES</t>
  </si>
  <si>
    <t xml:space="preserve">Salaries </t>
  </si>
  <si>
    <t>Position 1 salary</t>
  </si>
  <si>
    <t>Taxes and social charges</t>
  </si>
  <si>
    <t>Position 2 salary</t>
  </si>
  <si>
    <t>Position 3</t>
  </si>
  <si>
    <t>Activity costs</t>
  </si>
  <si>
    <t>Activity 1 (as in application document)</t>
  </si>
  <si>
    <t>Activity 2 (as in application document)</t>
  </si>
  <si>
    <t>Activity 3 (as in application document)</t>
  </si>
  <si>
    <t>Activity 4 (as in application document)</t>
  </si>
  <si>
    <t>Activity 5 (as in application document)</t>
  </si>
  <si>
    <t>Car maintainance and transport</t>
  </si>
  <si>
    <t>Office expenses</t>
  </si>
  <si>
    <t>Office rent</t>
  </si>
  <si>
    <t>Other operating expenses: (please specify)</t>
  </si>
  <si>
    <t>Total operating expenses</t>
  </si>
  <si>
    <t>Total project costs (B+C)</t>
  </si>
  <si>
    <t>Net project result (B+C-A):</t>
  </si>
  <si>
    <t>How to fill out the Budget:</t>
  </si>
  <si>
    <t>Go to the page HELP under</t>
  </si>
  <si>
    <t>How to fill out the Budget</t>
  </si>
  <si>
    <t>Use English language in your budget</t>
  </si>
  <si>
    <t>Go to the page Budget 2021-2023 under</t>
  </si>
  <si>
    <t xml:space="preserve">Fill in the correct: </t>
  </si>
  <si>
    <t>Applicant Organization</t>
  </si>
  <si>
    <t>Project Name</t>
  </si>
  <si>
    <t>Project Number</t>
  </si>
  <si>
    <t xml:space="preserve">Once the project application is approved, NMS will give the project a project number. If this is a continuation of an existing project, the project number should be the same as the previous project. </t>
  </si>
  <si>
    <t>Currency</t>
  </si>
  <si>
    <t>Data from the local accounting system</t>
  </si>
  <si>
    <t>Please fill inn the name and number used for the project in your local accounting system/software.</t>
  </si>
  <si>
    <t xml:space="preserve">If the project includes several different components (eg. different institutions or projects), please specify for each component or fill inn one budget for each component. </t>
  </si>
  <si>
    <t>Fill in the budget for the years you are applying for NMS support</t>
  </si>
  <si>
    <t xml:space="preserve">The template has three columns for budget, because most applications are for three years. If you apply for a project period of more than three years, please insert new columns, the budget should include each year in the project period. </t>
  </si>
  <si>
    <t>TIP!</t>
  </si>
  <si>
    <t>TIP! If you need more rows/lines, click the courser on the number on the left hand side, and right-click on that row, then click insert</t>
  </si>
  <si>
    <t>Fill in all project revenues, not just the amount you apply for from NMS. Specify the amount for each donor (if applicable).</t>
  </si>
  <si>
    <t>The partner's own contribution (local contribution) should be minimum 10% of the total budget costs. If the local share is in the form of volunteer work or materials, an explanation should be included in the budget notes.</t>
  </si>
  <si>
    <t>Fill in all project cost for the whole project, for each year of application. If you apply for more than three years, insert extra rows.</t>
  </si>
  <si>
    <t>For "Capital expenses/investments" please specify what you are buying (eg motorbike, cow, phone). One line per investment/purchase.</t>
  </si>
  <si>
    <t xml:space="preserve">Salaries and social taxes: Fill inn salaries per position. Taxes and social charges should be filled in separately. If you have more than three positions that will be paid by the project, insert more lines. </t>
  </si>
  <si>
    <t xml:space="preserve">There should be only one salary per budget line (for one person). If it's a part time position, please indicate what percentage the person will work in this project. </t>
  </si>
  <si>
    <t xml:space="preserve">Activity costs. Each activity in the result framework in point 1.1.6 should be costed. You can specify the costs by inserting more lines. For example, if it's a workshop, you can have one line for food, one for accommodation (please indicate how may participants you budget for), one for hiring a venue etc. If you'd like to break down the budget further, you can insert extra lines under each activity. </t>
  </si>
  <si>
    <t>Please add a short explanation for each budget line.</t>
  </si>
  <si>
    <t xml:space="preserve">The budget template has formulas that will automatically calculate the total income, total expenditure, as well as net project result. If you have inserted new lines and/or rows, please check that all the lines are included in the formulas.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</si>
</sst>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5">
    <xf numFmtId="0" fontId="0" fillId="0" borderId="0" xfId="0"/>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0" fontId="0" fillId="0" borderId="0" xfId="0" applyFill="1"/>
    <xf numFmtId="0" fontId="1" fillId="0" borderId="0" xfId="0" applyFont="1" applyFill="1"/>
    <xf numFmtId="0" fontId="0" fillId="0" borderId="0" xfId="0" applyFill="1" applyAlignment="1">
      <alignment horizontal="left" indent="3"/>
    </xf>
    <xf numFmtId="0" fontId="0" fillId="0" borderId="0" xfId="0" applyFill="1" applyAlignment="1">
      <alignment horizontal="left" indent="6"/>
    </xf>
    <xf numFmtId="0" fontId="0" fillId="0" borderId="0" xfId="0" applyFill="1" applyAlignment="1">
      <alignment horizontal="left"/>
    </xf>
    <xf numFmtId="0" fontId="3" fillId="0" borderId="0" xfId="0" applyFont="1" applyFill="1" applyAlignment="1">
      <alignment vertical="top"/>
    </xf>
    <xf numFmtId="0" fontId="1" fillId="0" borderId="1" xfId="0" applyFont="1" applyFill="1" applyBorder="1"/>
    <xf numFmtId="0" fontId="0" fillId="0" borderId="1" xfId="0" applyFill="1" applyBorder="1"/>
    <xf numFmtId="0" fontId="0" fillId="0" borderId="2" xfId="0" applyFont="1" applyFill="1" applyBorder="1"/>
    <xf numFmtId="0" fontId="2" fillId="0" borderId="0" xfId="0" applyFont="1" applyFill="1" applyAlignment="1">
      <alignment horizontal="center"/>
    </xf>
    <xf numFmtId="0" fontId="3" fillId="0"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workbookViewId="0">
      <selection sqref="A1:C1"/>
    </sheetView>
  </sheetViews>
  <sheetFormatPr defaultColWidth="9.140625" defaultRowHeight="15"/>
  <cols>
    <col min="1" max="1" width="42" style="4" customWidth="1"/>
    <col min="2" max="2" width="14.28515625" style="4" customWidth="1"/>
    <col min="3" max="3" width="15.42578125" style="4" customWidth="1"/>
    <col min="4" max="4" width="14.42578125" style="4" customWidth="1"/>
    <col min="5" max="5" width="15.85546875" style="4" customWidth="1"/>
    <col min="6" max="6" width="55" style="4" customWidth="1"/>
    <col min="7" max="16384" width="9.140625" style="4"/>
  </cols>
  <sheetData>
    <row r="1" spans="1:6" ht="26.25" customHeight="1">
      <c r="A1" s="13" t="s">
        <v>0</v>
      </c>
      <c r="B1" s="13"/>
      <c r="C1" s="13"/>
    </row>
    <row r="2" spans="1:6">
      <c r="A2" s="5" t="s">
        <v>1</v>
      </c>
      <c r="B2" s="4" t="s">
        <v>2</v>
      </c>
    </row>
    <row r="3" spans="1:6">
      <c r="A3" s="5" t="s">
        <v>3</v>
      </c>
    </row>
    <row r="4" spans="1:6">
      <c r="A4" s="5" t="s">
        <v>4</v>
      </c>
    </row>
    <row r="5" spans="1:6">
      <c r="A5" s="5" t="s">
        <v>5</v>
      </c>
    </row>
    <row r="6" spans="1:6">
      <c r="A6" s="5" t="s">
        <v>6</v>
      </c>
    </row>
    <row r="7" spans="1:6">
      <c r="A7" s="5" t="s">
        <v>7</v>
      </c>
    </row>
    <row r="8" spans="1:6">
      <c r="A8" s="5" t="s">
        <v>8</v>
      </c>
    </row>
    <row r="9" spans="1:6">
      <c r="B9" s="5" t="s">
        <v>9</v>
      </c>
      <c r="C9" s="5" t="s">
        <v>10</v>
      </c>
      <c r="D9" s="5" t="s">
        <v>11</v>
      </c>
      <c r="E9" s="5" t="s">
        <v>12</v>
      </c>
      <c r="F9" s="5" t="s">
        <v>13</v>
      </c>
    </row>
    <row r="10" spans="1:6">
      <c r="B10" s="4" t="s">
        <v>14</v>
      </c>
      <c r="C10" s="4" t="s">
        <v>14</v>
      </c>
      <c r="D10" s="4" t="s">
        <v>14</v>
      </c>
    </row>
    <row r="11" spans="1:6">
      <c r="A11" s="5" t="s">
        <v>15</v>
      </c>
    </row>
    <row r="12" spans="1:6">
      <c r="A12" s="4" t="s">
        <v>16</v>
      </c>
      <c r="E12" s="4">
        <f>SUM(B12:D12)</f>
        <v>0</v>
      </c>
    </row>
    <row r="13" spans="1:6">
      <c r="A13" s="4" t="s">
        <v>17</v>
      </c>
      <c r="E13" s="4">
        <f t="shared" ref="E13:E16" si="0">SUM(B13:D13)</f>
        <v>0</v>
      </c>
    </row>
    <row r="14" spans="1:6">
      <c r="A14" s="4" t="s">
        <v>18</v>
      </c>
      <c r="E14" s="4">
        <f t="shared" si="0"/>
        <v>0</v>
      </c>
    </row>
    <row r="15" spans="1:6">
      <c r="A15" s="4" t="s">
        <v>19</v>
      </c>
      <c r="E15" s="4">
        <f t="shared" si="0"/>
        <v>0</v>
      </c>
    </row>
    <row r="16" spans="1:6">
      <c r="A16" s="10" t="s">
        <v>20</v>
      </c>
      <c r="B16" s="11">
        <f>SUM(B12:B15)</f>
        <v>0</v>
      </c>
      <c r="C16" s="11">
        <f>SUM(C12:C15)</f>
        <v>0</v>
      </c>
      <c r="D16" s="11">
        <f>SUM(D12:D15)</f>
        <v>0</v>
      </c>
      <c r="E16" s="11">
        <f t="shared" si="0"/>
        <v>0</v>
      </c>
    </row>
    <row r="18" spans="1:5">
      <c r="A18" s="5" t="s">
        <v>21</v>
      </c>
    </row>
    <row r="19" spans="1:5">
      <c r="A19" s="5" t="s">
        <v>22</v>
      </c>
    </row>
    <row r="20" spans="1:5">
      <c r="A20" s="4" t="s">
        <v>23</v>
      </c>
      <c r="E20" s="4">
        <f>SUM(B20:D20)</f>
        <v>0</v>
      </c>
    </row>
    <row r="21" spans="1:5">
      <c r="A21" s="4" t="s">
        <v>24</v>
      </c>
      <c r="E21" s="4">
        <f t="shared" ref="E21:E23" si="1">SUM(B21:D21)</f>
        <v>0</v>
      </c>
    </row>
    <row r="22" spans="1:5">
      <c r="E22" s="4">
        <f t="shared" si="1"/>
        <v>0</v>
      </c>
    </row>
    <row r="23" spans="1:5">
      <c r="A23" s="10" t="s">
        <v>25</v>
      </c>
      <c r="B23" s="11">
        <f>SUM(B19:B22)</f>
        <v>0</v>
      </c>
      <c r="C23" s="11">
        <f>SUM(C19:C22)</f>
        <v>0</v>
      </c>
      <c r="D23" s="11">
        <f>SUM(D19:D22)</f>
        <v>0</v>
      </c>
      <c r="E23" s="11">
        <f t="shared" si="1"/>
        <v>0</v>
      </c>
    </row>
    <row r="25" spans="1:5">
      <c r="A25" s="5" t="s">
        <v>26</v>
      </c>
    </row>
    <row r="26" spans="1:5">
      <c r="A26" s="4" t="s">
        <v>27</v>
      </c>
    </row>
    <row r="27" spans="1:5">
      <c r="A27" s="6" t="s">
        <v>28</v>
      </c>
      <c r="E27" s="4">
        <f t="shared" ref="E27:E48" si="2">SUM(B27:D27)</f>
        <v>0</v>
      </c>
    </row>
    <row r="28" spans="1:5">
      <c r="A28" s="7" t="s">
        <v>29</v>
      </c>
      <c r="E28" s="4">
        <f t="shared" si="2"/>
        <v>0</v>
      </c>
    </row>
    <row r="29" spans="1:5">
      <c r="A29" s="6" t="s">
        <v>30</v>
      </c>
      <c r="E29" s="4">
        <f t="shared" si="2"/>
        <v>0</v>
      </c>
    </row>
    <row r="30" spans="1:5">
      <c r="A30" s="7" t="s">
        <v>29</v>
      </c>
      <c r="E30" s="4">
        <f t="shared" si="2"/>
        <v>0</v>
      </c>
    </row>
    <row r="31" spans="1:5">
      <c r="A31" s="6" t="s">
        <v>31</v>
      </c>
      <c r="E31" s="4">
        <f t="shared" si="2"/>
        <v>0</v>
      </c>
    </row>
    <row r="32" spans="1:5">
      <c r="A32" s="7" t="s">
        <v>29</v>
      </c>
      <c r="E32" s="4">
        <f t="shared" si="2"/>
        <v>0</v>
      </c>
    </row>
    <row r="33" spans="1:5">
      <c r="A33" s="4" t="s">
        <v>32</v>
      </c>
      <c r="E33" s="4">
        <f t="shared" si="2"/>
        <v>0</v>
      </c>
    </row>
    <row r="34" spans="1:5">
      <c r="A34" s="6" t="s">
        <v>33</v>
      </c>
      <c r="E34" s="4">
        <f t="shared" si="2"/>
        <v>0</v>
      </c>
    </row>
    <row r="35" spans="1:5">
      <c r="A35" s="6" t="s">
        <v>34</v>
      </c>
      <c r="E35" s="4">
        <f t="shared" si="2"/>
        <v>0</v>
      </c>
    </row>
    <row r="36" spans="1:5">
      <c r="A36" s="6" t="s">
        <v>35</v>
      </c>
      <c r="E36" s="4">
        <f t="shared" si="2"/>
        <v>0</v>
      </c>
    </row>
    <row r="37" spans="1:5">
      <c r="A37" s="6" t="s">
        <v>36</v>
      </c>
      <c r="E37" s="4">
        <f t="shared" si="2"/>
        <v>0</v>
      </c>
    </row>
    <row r="38" spans="1:5">
      <c r="A38" s="6" t="s">
        <v>37</v>
      </c>
      <c r="E38" s="4">
        <f t="shared" si="2"/>
        <v>0</v>
      </c>
    </row>
    <row r="39" spans="1:5">
      <c r="A39" s="4" t="s">
        <v>38</v>
      </c>
      <c r="E39" s="4">
        <f t="shared" si="2"/>
        <v>0</v>
      </c>
    </row>
    <row r="40" spans="1:5">
      <c r="A40" s="8" t="s">
        <v>39</v>
      </c>
      <c r="E40" s="4">
        <f t="shared" si="2"/>
        <v>0</v>
      </c>
    </row>
    <row r="41" spans="1:5">
      <c r="A41" s="8" t="s">
        <v>40</v>
      </c>
      <c r="E41" s="4">
        <f t="shared" si="2"/>
        <v>0</v>
      </c>
    </row>
    <row r="42" spans="1:5">
      <c r="A42" s="8" t="s">
        <v>41</v>
      </c>
      <c r="E42" s="4">
        <f t="shared" si="2"/>
        <v>0</v>
      </c>
    </row>
    <row r="43" spans="1:5">
      <c r="A43" s="8"/>
      <c r="E43" s="4">
        <f t="shared" si="2"/>
        <v>0</v>
      </c>
    </row>
    <row r="44" spans="1:5">
      <c r="A44" s="10" t="s">
        <v>42</v>
      </c>
      <c r="B44" s="11">
        <f>SUM(B26:B43)</f>
        <v>0</v>
      </c>
      <c r="C44" s="11">
        <f>SUM(C26:C43)</f>
        <v>0</v>
      </c>
      <c r="D44" s="11">
        <f>SUM(D26:D43)</f>
        <v>0</v>
      </c>
      <c r="E44" s="11">
        <f t="shared" si="2"/>
        <v>0</v>
      </c>
    </row>
    <row r="46" spans="1:5">
      <c r="A46" s="10" t="s">
        <v>43</v>
      </c>
      <c r="B46" s="11">
        <f>B23+B44</f>
        <v>0</v>
      </c>
      <c r="C46" s="11">
        <f>C23+C44</f>
        <v>0</v>
      </c>
      <c r="D46" s="11">
        <f>D23+D44</f>
        <v>0</v>
      </c>
      <c r="E46" s="11">
        <f t="shared" si="2"/>
        <v>0</v>
      </c>
    </row>
    <row r="48" spans="1:5" ht="15.75" thickBot="1">
      <c r="A48" s="12" t="s">
        <v>44</v>
      </c>
      <c r="B48" s="12">
        <f>B16-B46</f>
        <v>0</v>
      </c>
      <c r="C48" s="12">
        <f>C16-C46</f>
        <v>0</v>
      </c>
      <c r="D48" s="12">
        <f>D16-D46</f>
        <v>0</v>
      </c>
      <c r="E48" s="12">
        <f t="shared" si="2"/>
        <v>0</v>
      </c>
    </row>
    <row r="51" spans="1:2">
      <c r="A51" s="4" t="s">
        <v>45</v>
      </c>
      <c r="B51" s="4" t="s">
        <v>46</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09C3-5146-496F-A7A7-A270427D65C7}">
  <dimension ref="A1:F33"/>
  <sheetViews>
    <sheetView tabSelected="1" topLeftCell="A19" workbookViewId="0">
      <selection activeCell="B22" sqref="B22"/>
    </sheetView>
  </sheetViews>
  <sheetFormatPr defaultColWidth="9.140625" defaultRowHeight="15"/>
  <cols>
    <col min="1" max="1" width="5.28515625" style="1" customWidth="1"/>
    <col min="2" max="2" width="49.85546875" style="1" customWidth="1"/>
    <col min="3" max="3" width="59.42578125" style="1" customWidth="1"/>
    <col min="4" max="16384" width="9.140625" style="1"/>
  </cols>
  <sheetData>
    <row r="1" spans="1:6" ht="26.25">
      <c r="A1" s="14" t="s">
        <v>47</v>
      </c>
      <c r="B1" s="14"/>
      <c r="C1" s="14"/>
      <c r="D1" s="9"/>
      <c r="E1" s="9"/>
      <c r="F1" s="9"/>
    </row>
    <row r="3" spans="1:6">
      <c r="A3" s="1">
        <v>1</v>
      </c>
      <c r="B3" s="1" t="s">
        <v>48</v>
      </c>
      <c r="C3" s="2"/>
    </row>
    <row r="5" spans="1:6">
      <c r="A5" s="1">
        <v>2</v>
      </c>
      <c r="B5" s="1" t="s">
        <v>49</v>
      </c>
    </row>
    <row r="7" spans="1:6">
      <c r="A7" s="1">
        <v>3</v>
      </c>
      <c r="B7" s="1" t="s">
        <v>50</v>
      </c>
    </row>
    <row r="8" spans="1:6">
      <c r="B8" s="3" t="s">
        <v>51</v>
      </c>
    </row>
    <row r="9" spans="1:6">
      <c r="B9" s="3" t="s">
        <v>52</v>
      </c>
    </row>
    <row r="10" spans="1:6" ht="42.75" customHeight="1">
      <c r="B10" s="3" t="s">
        <v>53</v>
      </c>
      <c r="C10" s="2" t="s">
        <v>54</v>
      </c>
    </row>
    <row r="11" spans="1:6">
      <c r="B11" s="3" t="s">
        <v>55</v>
      </c>
    </row>
    <row r="12" spans="1:6">
      <c r="B12" s="3"/>
    </row>
    <row r="13" spans="1:6" ht="30">
      <c r="A13" s="1">
        <v>4</v>
      </c>
      <c r="B13" s="3" t="s">
        <v>56</v>
      </c>
      <c r="C13" s="2" t="s">
        <v>57</v>
      </c>
    </row>
    <row r="14" spans="1:6">
      <c r="B14" s="3"/>
    </row>
    <row r="15" spans="1:6" ht="60">
      <c r="A15" s="1">
        <v>5</v>
      </c>
      <c r="B15" s="2" t="s">
        <v>58</v>
      </c>
    </row>
    <row r="17" spans="1:3" ht="29.25" customHeight="1">
      <c r="B17" s="2" t="s">
        <v>59</v>
      </c>
      <c r="C17" s="2" t="s">
        <v>60</v>
      </c>
    </row>
    <row r="19" spans="1:3" ht="31.5" customHeight="1">
      <c r="A19" s="1">
        <v>6</v>
      </c>
      <c r="B19" s="1" t="s">
        <v>61</v>
      </c>
      <c r="C19" s="2" t="s">
        <v>62</v>
      </c>
    </row>
    <row r="21" spans="1:3" ht="60">
      <c r="A21" s="1">
        <v>7</v>
      </c>
      <c r="B21" s="2" t="s">
        <v>63</v>
      </c>
      <c r="C21" s="2" t="s">
        <v>64</v>
      </c>
    </row>
    <row r="23" spans="1:3" ht="47.25" customHeight="1">
      <c r="A23" s="1">
        <v>8</v>
      </c>
      <c r="B23" s="2" t="s">
        <v>65</v>
      </c>
    </row>
    <row r="25" spans="1:3" ht="46.5" customHeight="1">
      <c r="A25" s="1">
        <v>9</v>
      </c>
      <c r="B25" s="2" t="s">
        <v>66</v>
      </c>
    </row>
    <row r="27" spans="1:3" ht="75">
      <c r="A27" s="1">
        <v>10</v>
      </c>
      <c r="B27" s="2" t="s">
        <v>67</v>
      </c>
      <c r="C27" s="2" t="s">
        <v>68</v>
      </c>
    </row>
    <row r="29" spans="1:3" ht="120">
      <c r="A29" s="1">
        <v>11</v>
      </c>
      <c r="B29" s="2" t="s">
        <v>69</v>
      </c>
    </row>
    <row r="31" spans="1:3" ht="17.25" customHeight="1">
      <c r="A31" s="1">
        <v>12</v>
      </c>
      <c r="B31" s="2" t="s">
        <v>70</v>
      </c>
    </row>
    <row r="33" spans="1:2" ht="75">
      <c r="A33" s="1">
        <v>13</v>
      </c>
      <c r="B33" s="2" t="s">
        <v>71</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ibliotek xmlns="dd6566ac-837e-4dc9-857e-90a7f0b17f69">Global</Bibliotek>
    <Mappe xmlns="dd6566ac-837e-4dc9-857e-90a7f0b17f69">12000 Global</Mappe>
    <TaxCatchAll xmlns="dd6566ac-837e-4dc9-857e-90a7f0b17f69">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MS_Excel" ma:contentTypeID="0x010100A4459A2F2E85CA4BB418318082D9668A0400ABEC5D6E39D92F41B663094CC9ED6240" ma:contentTypeVersion="1" ma:contentTypeDescription="" ma:contentTypeScope="" ma:versionID="e58f3353a2a6b57f5aef0abca044898c">
  <xsd:schema xmlns:xsd="http://www.w3.org/2001/XMLSchema" xmlns:xs="http://www.w3.org/2001/XMLSchema" xmlns:p="http://schemas.microsoft.com/office/2006/metadata/properties" xmlns:ns2="dd6566ac-837e-4dc9-857e-90a7f0b17f69" targetNamespace="http://schemas.microsoft.com/office/2006/metadata/properties" ma:root="true" ma:fieldsID="78a8ae7feda87d8edc15bb635fe91de4" ns2:_="">
    <xsd:import namespace="dd6566ac-837e-4dc9-857e-90a7f0b17f69"/>
    <xsd:element name="properties">
      <xsd:complexType>
        <xsd:sequence>
          <xsd:element name="documentManagement">
            <xsd:complexType>
              <xsd:all>
                <xsd:element ref="ns2:Bibliotek" minOccurs="0"/>
                <xsd:element ref="ns2:Mappe"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6566ac-837e-4dc9-857e-90a7f0b17f69" elementFormDefault="qualified">
    <xsd:import namespace="http://schemas.microsoft.com/office/2006/documentManagement/types"/>
    <xsd:import namespace="http://schemas.microsoft.com/office/infopath/2007/PartnerControls"/>
    <xsd:element name="Bibliotek" ma:index="8" nillable="true" ma:displayName="Bibliotek" ma:internalName="Bibliotek">
      <xsd:simpleType>
        <xsd:restriction base="dms:Text">
          <xsd:maxLength value="255"/>
        </xsd:restriction>
      </xsd:simpleType>
    </xsd:element>
    <xsd:element name="Mappe" ma:index="9" nillable="true" ma:displayName="Mappe" ma:default="Global" ma:description="Seksjonsnavn" ma:internalName="Mappe">
      <xsd:simpleType>
        <xsd:restriction base="dms:Text">
          <xsd:maxLength value="255"/>
        </xsd:restriction>
      </xsd:simpleType>
    </xsd:element>
    <xsd:element name="TaxCatchAll" ma:index="10" nillable="true" ma:displayName="Taxonomy Catch All Column" ma:hidden="true" ma:list="{c2b0687a-65f2-471d-b9d4-fed5d017fd4c}" ma:internalName="TaxCatchAll" ma:showField="CatchAllData" ma:web="fbd87a55-c1a2-4d1a-b0d2-2e90515f7e9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2b0687a-65f2-471d-b9d4-fed5d017fd4c}" ma:internalName="TaxCatchAllLabel" ma:readOnly="true" ma:showField="CatchAllDataLabel" ma:web="fbd87a55-c1a2-4d1a-b0d2-2e90515f7e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8d0c608-4cee-403d-9b54-7651a264c8b1" ContentTypeId="0x010100A4459A2F2E85CA4BB418318082D9668A04" PreviousValue="false"/>
</file>

<file path=customXml/itemProps1.xml><?xml version="1.0" encoding="utf-8"?>
<ds:datastoreItem xmlns:ds="http://schemas.openxmlformats.org/officeDocument/2006/customXml" ds:itemID="{5DB82963-F4E8-42B5-9B40-B8F364A1F550}"/>
</file>

<file path=customXml/itemProps2.xml><?xml version="1.0" encoding="utf-8"?>
<ds:datastoreItem xmlns:ds="http://schemas.openxmlformats.org/officeDocument/2006/customXml" ds:itemID="{186FE7ED-2266-462D-9F5F-B23D2E401AAE}"/>
</file>

<file path=customXml/itemProps3.xml><?xml version="1.0" encoding="utf-8"?>
<ds:datastoreItem xmlns:ds="http://schemas.openxmlformats.org/officeDocument/2006/customXml" ds:itemID="{50A92BD4-78AD-4ACC-B4FE-17B22A217682}"/>
</file>

<file path=customXml/itemProps4.xml><?xml version="1.0" encoding="utf-8"?>
<ds:datastoreItem xmlns:ds="http://schemas.openxmlformats.org/officeDocument/2006/customXml" ds:itemID="{1A7D5514-6BF1-41BA-8812-2A811C962A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Stina Wee Munzer</dc:creator>
  <cp:keywords/>
  <dc:description/>
  <cp:lastModifiedBy>Eline Rangøy</cp:lastModifiedBy>
  <cp:revision/>
  <dcterms:created xsi:type="dcterms:W3CDTF">2020-04-06T06:02:54Z</dcterms:created>
  <dcterms:modified xsi:type="dcterms:W3CDTF">2020-04-15T10:42:27Z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0x010100A4459A2F2E85CA4BB418318082D9668A0400ABEC5D6E39D92F41B663094CC9ED6240</vt:lpwstr>
  </property>
  <property fmtid="{D5CDD505-2E9C-101B-9397-08002B2CF9AE}" pid="3" name="Området">
    <vt:lpwstr>1;#Global|b9ecca40-5a81-472f-a61e-61845817b58d</vt:lpwstr>
  </property>
  <property fmtid="{D5CDD505-2E9C-101B-9397-08002B2CF9AE}" pid="4" name="m9a97006d73e4f979775e5dd1aa4cbd9">
    <vt:lpwstr>Global|b9ecca40-5a81-472f-a61e-61845817b58d</vt:lpwstr>
  </property>
</Properties>
</file>